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 ketv\FM\"/>
    </mc:Choice>
  </mc:AlternateContent>
  <bookViews>
    <workbookView xWindow="0" yWindow="0" windowWidth="21570" windowHeight="754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<sst xmlns="http://schemas.openxmlformats.org/spreadsheetml/2006/main" count="40" uniqueCount="36">
  <si>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</si>
  <si>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</si>
  <si>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</si>
  <si>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</si>
  <si>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</si>
  <si>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</si>
  <si>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</si>
  <si>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</si>
  <si>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</si>
  <si>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</si>
  <si>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</si>
  <si>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</si>
  <si>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</si>
  <si>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</si>
  <si>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</si>
  <si>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</si>
  <si>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</si>
  <si>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</si>
  <si>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</si>
  <si>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</si>
  <si>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</si>
  <si>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</si>
  <si>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</si>
  <si>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</si>
  <si>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</si>
  <si>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</si>
  <si>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</si>
  <si>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</si>
  <si>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</si>
  <si>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</si>
  <si>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</si>
  <si>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</si>
  <si>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</si>
  <si>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</si>
  <si>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 M22I</t>
  </si>
  <si>
    <t>Administracijos direktorius 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</si>
</sst>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/>
      <protection locked="0"/>
    </xf>
    <xf numFmtId="173" fontId="3" fillId="0" borderId="2" xfId="1" applyNumberFormat="1" applyFont="1" applyFill="1" applyBorder="1" applyAlignment="1" applyProtection="1">
      <alignment horizontal="right" vertical="center"/>
      <protection hidden="1"/>
    </xf>
    <xf numFmtId="17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3" fillId="0" borderId="2" xfId="1" applyNumberFormat="1" applyFont="1" applyBorder="1" applyAlignment="1" applyProtection="1">
      <alignment horizontal="center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3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3" fontId="2" fillId="0" borderId="5" xfId="1" applyNumberFormat="1" applyFont="1" applyBorder="1" applyAlignment="1" applyProtection="1">
      <alignment horizontal="right" vertical="center" wrapText="1"/>
      <protection locked="0"/>
    </xf>
    <xf numFmtId="173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3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8" fillId="0" borderId="6" xfId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7" xfId="0" applyBorder="1" applyAlignment="1">
      <alignment horizontal="right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8" xfId="1" applyNumberFormat="1" applyFont="1" applyBorder="1" applyAlignment="1" applyProtection="1">
      <alignment horizontal="center" vertical="center" wrapText="1"/>
      <protection hidden="1"/>
    </xf>
    <xf numFmtId="49" fontId="2" fillId="0" borderId="9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9" xfId="0" applyBorder="1" applyAlignment="1">
      <alignment horizontal="center" vertical="center" wrapText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11" sqref="D11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34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/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14284.6</v>
      </c>
      <c r="E8" s="33">
        <v>10720.1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22.1</v>
      </c>
      <c r="E9" s="14">
        <v>21.1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396.2</v>
      </c>
      <c r="E10" s="14">
        <v>372.7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5337.2</v>
      </c>
      <c r="E11" s="14">
        <v>2536.6999999999998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1150.2</v>
      </c>
      <c r="E12" s="14">
        <v>540.9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1343</v>
      </c>
      <c r="E13" s="14">
        <v>787.4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500</v>
      </c>
      <c r="E14" s="14">
        <v>362.9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2497.8000000000002</v>
      </c>
      <c r="E15" s="14">
        <v>2038.9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25163.599999999999</v>
      </c>
      <c r="E16" s="14">
        <v>19096.7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4437</v>
      </c>
      <c r="E17" s="14">
        <v>3734.7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55131.7</v>
      </c>
      <c r="E18" s="15">
        <f>E8+E9+E10+E11+E12+E13+E14+E15+E16+E17</f>
        <v>40212.1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868</v>
      </c>
      <c r="E20" s="16">
        <v>868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55999.7</v>
      </c>
      <c r="E21" s="35">
        <f>E18+E19+E20</f>
        <v>41080.1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8982.2000000000007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7542.5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35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2019-07-24T08:45:16Z</cp:lastPrinted>
  <dcterms:created xsi:type="dcterms:W3CDTF">2001-10-15T12:02:59Z</dcterms:created>
  <dcterms:modified xsi:type="dcterms:W3CDTF">2019-07-30T11:31:02Z</dcterms:modified>
</cp:coreProperties>
</file>