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2020-IV\FM\"/>
    </mc:Choice>
  </mc:AlternateContent>
  <bookViews>
    <workbookView xWindow="0" yWindow="0" windowWidth="21570" windowHeight="8790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 s="1"/>
  <c r="E18" i="1"/>
  <c r="E21" i="1" s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<sst xmlns="http://schemas.openxmlformats.org/spreadsheetml/2006/main" count="40" uniqueCount="36">
  <si>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</si>
  <si>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</si>
  <si>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</si>
  <si>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</si>
  <si>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</si>
  <si>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</si>
  <si>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</si>
  <si>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</si>
  <si>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</si>
  <si>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</si>
  <si>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</si>
  <si>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</si>
  <si>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</si>
  <si>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</si>
  <si>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</si>
  <si>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</si>
  <si>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</si>
  <si>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</si>
  <si>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</si>
  <si>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</si>
  <si>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</si>
  <si>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</si>
  <si>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</si>
  <si>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</si>
  <si>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</si>
  <si>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</si>
  <si>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</si>
  <si>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</si>
  <si>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</si>
  <si>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</si>
  <si>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</si>
  <si>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</si>
  <si>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</si>
  <si>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</si>
  <si>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 M22I</t>
  </si>
  <si>
    <t>Administracijos direktorius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</si>
</sst>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8" fillId="0" borderId="6" xfId="1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7" xfId="0" applyBorder="1" applyAlignment="1">
      <alignment horizontal="right"/>
    </xf>
    <xf numFmtId="0" fontId="6" fillId="0" borderId="9" xfId="0" applyFont="1" applyBorder="1" applyAlignment="1" applyProtection="1">
      <alignment horizontal="center" vertical="center" wrapText="1"/>
      <protection hidden="1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8" xfId="1" applyNumberFormat="1" applyFont="1" applyBorder="1" applyAlignment="1" applyProtection="1">
      <alignment horizontal="center" vertical="center" wrapText="1"/>
      <protection hidden="1"/>
    </xf>
    <xf numFmtId="49" fontId="2" fillId="0" borderId="9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7" workbookViewId="0">
      <selection activeCell="E16" sqref="E16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34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18477.5</v>
      </c>
      <c r="E8" s="33">
        <v>15832.2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47</v>
      </c>
      <c r="E9" s="14">
        <v>47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940.8</v>
      </c>
      <c r="E10" s="14">
        <v>940.5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17303.3</v>
      </c>
      <c r="E11" s="14">
        <v>17053.7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4835</v>
      </c>
      <c r="E12" s="14">
        <v>4712.3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2840.5</v>
      </c>
      <c r="E13" s="14">
        <v>2733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1148.4000000000001</v>
      </c>
      <c r="E14" s="14">
        <v>1145.7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6073.1</v>
      </c>
      <c r="E15" s="14">
        <v>5945.8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51256.800000000003</v>
      </c>
      <c r="E16" s="14">
        <v>49857.9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9537.7999999999993</v>
      </c>
      <c r="E17" s="14">
        <v>8580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112460.2</v>
      </c>
      <c r="E18" s="15">
        <f>E8+E9+E10+E11+E12+E13+E14+E15+E16+E17</f>
        <v>106848.1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5.0999999999999996</v>
      </c>
      <c r="E19" s="16">
        <v>0.1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2188</v>
      </c>
      <c r="E20" s="16">
        <v>2188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114653.3</v>
      </c>
      <c r="E21" s="35">
        <f>E18+E19+E20</f>
        <v>109036.20000000001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7027.7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5588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/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35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2020-07-28T13:02:18Z</cp:lastPrinted>
  <dcterms:created xsi:type="dcterms:W3CDTF">2001-10-15T12:02:59Z</dcterms:created>
  <dcterms:modified xsi:type="dcterms:W3CDTF">2021-02-11T16:32:51Z</dcterms:modified>
</cp:coreProperties>
</file>